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8" i="1" l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</calcChain>
</file>

<file path=xl/sharedStrings.xml><?xml version="1.0" encoding="utf-8"?>
<sst xmlns="http://schemas.openxmlformats.org/spreadsheetml/2006/main" count="439" uniqueCount="112">
  <si>
    <t>Протокол школьного этапа этапа всероссийской олимпиады школьников по математике в 2025-2026 уч.г., 7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</si>
  <si>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84</t>
    </r>
  </si>
  <si>
    <t>Дата проведения: 14.10.2025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</si>
  <si>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"СОШ № 27"</t>
    </r>
  </si>
  <si>
    <t>Председатель жюри: Александрова Ирина Всеволодовна, заместитель директора</t>
  </si>
  <si>
    <t>Члены жюри: Павелина Ирина Владимировна, учитель математики</t>
  </si>
  <si>
    <t>Семенова Наталья Леонтьевна, учитель математики</t>
  </si>
  <si>
    <t>Капитонова Ирина Валерьевна, учитель математики</t>
  </si>
  <si>
    <t>Краснова Оксана Евгеньевна, учитель математики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</si>
  <si>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</si>
  <si>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</si>
  <si>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</si>
  <si>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</si>
  <si>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</si>
  <si>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</si>
  <si>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</si>
  <si>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</si>
  <si>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</si>
  <si>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</si>
  <si>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sma25720/edu210027/7/v8z89859</t>
  </si>
  <si>
    <t>г. Чебоксары</t>
  </si>
  <si>
    <t>МБОУ "СОШ №27"</t>
  </si>
  <si>
    <t>7А</t>
  </si>
  <si>
    <t>победитель</t>
  </si>
  <si>
    <t>sma25720/edu210027/7/2656r75v</t>
  </si>
  <si>
    <t>призер</t>
  </si>
  <si>
    <t>sma25720/edu210027/7/26z7w7z8</t>
  </si>
  <si>
    <t>sma25720/edu210027/7/26z76758</t>
  </si>
  <si>
    <t>7Б</t>
  </si>
  <si>
    <t>sma25720/edu210027/7/gqzwwqzw</t>
  </si>
  <si>
    <t>7Г</t>
  </si>
  <si>
    <t>sma25720/edu210027/7/g3z94458</t>
  </si>
  <si>
    <t>7В</t>
  </si>
  <si>
    <t>sma25720/edu210027/7/975vr25g</t>
  </si>
  <si>
    <t>sma25720/edu210027/7/34zr725q</t>
  </si>
  <si>
    <t>sma25720/edu210027/7/r253rwz3</t>
  </si>
  <si>
    <t>sma25720/edu210027/7/34zrqg5q</t>
  </si>
  <si>
    <t>участник</t>
  </si>
  <si>
    <t>sma25720/edu210027/7/g3z974z8</t>
  </si>
  <si>
    <t>sma25720/edu210027/7/r253qw53</t>
  </si>
  <si>
    <t>sma25720/edu210027/7/gqzwrq5w</t>
  </si>
  <si>
    <t>sma25720/edu210027/7/6452q7z2</t>
  </si>
  <si>
    <t>sma25720/edu210027/7/v8z83q59</t>
  </si>
  <si>
    <t>sma25720/edu210027/7/64527z2g</t>
  </si>
  <si>
    <t>sma25720/edu210027/7/64524752</t>
  </si>
  <si>
    <t>sma25720/edu210027/7/gqzw2q5w</t>
  </si>
  <si>
    <t>sma25720/edu210027/7/g3z9458w</t>
  </si>
  <si>
    <t>sma25720/edu210027/7/g3z998z8</t>
  </si>
  <si>
    <t>sma25720/edu210027/7/26z798z8</t>
  </si>
  <si>
    <t>sma25720/edu210027/7/2656675v</t>
  </si>
  <si>
    <t>sma25720/edu210027/7/37z42rzq</t>
  </si>
  <si>
    <t>sma25720/edu210027/7/v8z87q59</t>
  </si>
  <si>
    <t>sma25720/edu210027/7/265677zv</t>
  </si>
  <si>
    <t>sma25720/edu210027/7/qw5q8zg9</t>
  </si>
  <si>
    <t>sma25720/edu210027/7/34zrg5q6</t>
  </si>
  <si>
    <t>sma25720/edu210027/7/v8z86qz9</t>
  </si>
  <si>
    <t>sma25720/edu210027/7/37z43v5q</t>
  </si>
  <si>
    <t>sma25720/edu210027/7/2656g7zv</t>
  </si>
  <si>
    <t>sma25720/edu210027/7/4q5g7w53</t>
  </si>
  <si>
    <t>sma25720/edu210027/7/975vq2zg</t>
  </si>
  <si>
    <t>sma25720/edu210027/7/g3z9v458</t>
  </si>
  <si>
    <t>sma25720/edu210027/7/v8z8q59q</t>
  </si>
  <si>
    <t>sma25720/edu210027/7/qw5q985g</t>
  </si>
  <si>
    <t>sma25720/edu210027/7/qw5qv8zg</t>
  </si>
  <si>
    <t>sma25720/edu210027/7/37z4vrzq</t>
  </si>
  <si>
    <t>sma25720/edu210027/7/qw5qq85g</t>
  </si>
  <si>
    <t>sma25720/edu210027/7/g3z9r858</t>
  </si>
  <si>
    <t>sma25720/edu210027/7/4q5gqw53</t>
  </si>
  <si>
    <t>sma25720/edu210027/7/gqzw6g5w</t>
  </si>
  <si>
    <t>sma25720/edu210027/7/975v92zg</t>
  </si>
  <si>
    <t>sma25720/edu210027/7/37z4qr5q</t>
  </si>
  <si>
    <t>sma25720/edu210027/7/34zr6gzq</t>
  </si>
  <si>
    <t>sma25720/edu210027/7/34zr4gzq</t>
  </si>
  <si>
    <t>sma25720/edu210027/7/6452v752</t>
  </si>
  <si>
    <t>sma25720/edu210027/7/26567zvw</t>
  </si>
  <si>
    <t>sma25720/edu210027/7/26z7v858</t>
  </si>
  <si>
    <t>sma25720/edu210027/7/gqzwggzw</t>
  </si>
  <si>
    <t>sma25720/edu210027/7/26z74858</t>
  </si>
  <si>
    <t>sma25720/edu210027/7/645297z2</t>
  </si>
  <si>
    <t>sma25720/edu210027/7/g3z934z8</t>
  </si>
  <si>
    <t>sma25720/edu210027/7/gqzwvq5w</t>
  </si>
  <si>
    <t>sma25720/edu210027/7/r253gw53</t>
  </si>
  <si>
    <t>sma25720/edu210027/7/37z4rzqg</t>
  </si>
  <si>
    <t>sma25720/edu210027/7/qw5q48zg</t>
  </si>
  <si>
    <t>sma25720/edu210027/7/v8z8g859</t>
  </si>
  <si>
    <t>sma25720/edu210027/7/r253vwz3</t>
  </si>
  <si>
    <t>sma25720/edu210027/7/r2537353</t>
  </si>
  <si>
    <t>sma25720/edu210027/7/gqzwqqzw</t>
  </si>
  <si>
    <t>sma25720/edu210027/7/64526752</t>
  </si>
  <si>
    <t>sma25720/edu210027/7/gqzw7qzw</t>
  </si>
  <si>
    <t>sma25720/edu210027/7/g3z9q4z8</t>
  </si>
  <si>
    <t>sma25720/edu210027/7/2656475v</t>
  </si>
  <si>
    <t>sma25720/edu210027/7/975vvq5g</t>
  </si>
  <si>
    <t>sma25720/edu210027/7/4q5g4wz3</t>
  </si>
  <si>
    <t>sma25720/edu210027/7/37z4rrzq</t>
  </si>
  <si>
    <t>sma25720/edu210027/7/r2539w53</t>
  </si>
  <si>
    <t>sma25720/edu210027/7/64522r52</t>
  </si>
  <si>
    <t>sma25720/edu210027/7/975v625g</t>
  </si>
  <si>
    <t>sma25720/edu210027/7/975v2q5g</t>
  </si>
  <si>
    <t>sma25720/edu210027/7/gqzw3gzw</t>
  </si>
  <si>
    <t>sma25720/edu210027/7/2656wgzv</t>
  </si>
  <si>
    <t>sma25720/edu210027/7/26z78583</t>
  </si>
  <si>
    <t>sma25720/edu210027/7/975vg2zg</t>
  </si>
  <si>
    <t>sma25720/edu210027/7/4q5g9w53</t>
  </si>
  <si>
    <t>sma25720/edu210027/7/4q5g68z3</t>
  </si>
  <si>
    <t>sma25720/edu210027/7/26568g5v</t>
  </si>
  <si>
    <t>sma25720/edu210027/7/g3z96458</t>
  </si>
  <si>
    <t>sma25720/edu210027/7/26z7g7z8</t>
  </si>
  <si>
    <t>sma25720/edu210027/7/26z76858</t>
  </si>
  <si>
    <t>sma25720/edu210027/7/r2538wz3</t>
  </si>
  <si>
    <t>sma25720/edu210027/7/34zrvgzq</t>
  </si>
  <si>
    <t>sma25720/edu210027/7/265637zv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</si>
</sst>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"/>
  </numFmts>
  <fonts count="10" x14ac:knownFonts="1">
    <font>
      <sz val="11"/>
      <color theme="1"/>
      <name val="Calibri"/>
      <family val="2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Arial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0" borderId="0" xfId="0" applyFont="1"/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left" vertical="top"/>
    </xf>
    <xf numFmtId="0" fontId="3" fillId="0" borderId="0" xfId="1" applyFont="1" applyAlignment="1">
      <alignment horizontal="left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2" fillId="0" borderId="0" xfId="1" applyFont="1"/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0" fontId="6" fillId="0" borderId="5" xfId="1" applyFont="1" applyBorder="1" applyAlignment="1">
      <alignment vertical="top" wrapText="1"/>
    </xf>
    <xf numFmtId="0" fontId="8" fillId="0" borderId="5" xfId="0" applyFont="1" applyBorder="1" applyAlignment="1">
      <alignment horizontal="left" vertical="center" wrapText="1"/>
    </xf>
    <xf numFmtId="0" fontId="6" fillId="0" borderId="5" xfId="1" applyFont="1" applyBorder="1" applyAlignment="1">
      <alignment horizontal="center" vertical="top" wrapText="1"/>
    </xf>
    <xf numFmtId="164" fontId="7" fillId="0" borderId="5" xfId="0" applyNumberFormat="1" applyFont="1" applyBorder="1" applyAlignment="1">
      <alignment horizontal="left" vertical="center" wrapText="1"/>
    </xf>
    <xf numFmtId="1" fontId="9" fillId="0" borderId="5" xfId="1" applyNumberFormat="1" applyFont="1" applyBorder="1" applyAlignment="1">
      <alignment horizontal="center" vertical="top" wrapText="1"/>
    </xf>
    <xf numFmtId="9" fontId="9" fillId="0" borderId="5" xfId="1" applyNumberFormat="1" applyFont="1" applyBorder="1" applyAlignment="1">
      <alignment horizontal="center" vertical="top" wrapText="1"/>
    </xf>
    <xf numFmtId="0" fontId="9" fillId="0" borderId="5" xfId="1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workbookViewId="0">
      <selection activeCell="N9" sqref="N9"/>
    </sheetView>
  </sheetViews>
  <sheetFormatPr defaultRowHeight="15" x14ac:dyDescent="0.25"/>
  <cols>
    <col min="2" max="2" width="41" customWidth="1"/>
    <col min="3" max="3" width="17" customWidth="1"/>
    <col min="4" max="4" width="17.5703125" customWidth="1"/>
    <col min="10" max="10" width="18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 t="s">
        <v>0</v>
      </c>
      <c r="B3" s="2"/>
      <c r="C3" s="2"/>
      <c r="D3" s="2"/>
      <c r="E3" s="2"/>
      <c r="F3" s="2"/>
      <c r="G3" s="1"/>
      <c r="H3" s="1"/>
      <c r="I3" s="1"/>
      <c r="J3" s="1"/>
    </row>
    <row r="4" spans="1:10" x14ac:dyDescent="0.25">
      <c r="A4" s="3"/>
      <c r="B4" s="3"/>
      <c r="C4" s="3"/>
      <c r="D4" s="3"/>
      <c r="E4" s="3"/>
      <c r="F4" s="3"/>
      <c r="G4" s="1"/>
      <c r="H4" s="1"/>
      <c r="I4" s="1"/>
      <c r="J4" s="1"/>
    </row>
    <row r="5" spans="1:10" x14ac:dyDescent="0.25">
      <c r="A5" s="4" t="s">
        <v>1</v>
      </c>
      <c r="B5" s="4"/>
      <c r="C5" s="4"/>
      <c r="D5" s="4"/>
      <c r="E5" s="4"/>
      <c r="F5" s="4"/>
      <c r="G5" s="1"/>
      <c r="H5" s="1"/>
      <c r="I5" s="1"/>
      <c r="J5" s="1"/>
    </row>
    <row r="6" spans="1:10" x14ac:dyDescent="0.25">
      <c r="A6" s="4" t="s">
        <v>2</v>
      </c>
      <c r="B6" s="4"/>
      <c r="C6" s="4"/>
      <c r="D6" s="4"/>
      <c r="E6" s="4"/>
      <c r="F6" s="4"/>
      <c r="G6" s="1"/>
      <c r="H6" s="1"/>
      <c r="I6" s="1"/>
      <c r="J6" s="1"/>
    </row>
    <row r="7" spans="1:10" x14ac:dyDescent="0.25">
      <c r="A7" s="5" t="s">
        <v>3</v>
      </c>
      <c r="B7" s="5"/>
      <c r="C7" s="5"/>
      <c r="D7" s="5"/>
      <c r="E7" s="5"/>
      <c r="F7" s="5"/>
      <c r="G7" s="1"/>
      <c r="H7" s="1"/>
      <c r="I7" s="1"/>
      <c r="J7" s="1"/>
    </row>
    <row r="8" spans="1:10" x14ac:dyDescent="0.25">
      <c r="A8" s="6" t="s">
        <v>4</v>
      </c>
      <c r="B8" s="6"/>
      <c r="C8" s="6"/>
      <c r="D8" s="6"/>
      <c r="E8" s="6"/>
      <c r="F8" s="6"/>
      <c r="G8" s="1"/>
      <c r="H8" s="1"/>
      <c r="I8" s="1"/>
      <c r="J8" s="1"/>
    </row>
    <row r="9" spans="1:10" x14ac:dyDescent="0.25">
      <c r="A9" s="6" t="s">
        <v>5</v>
      </c>
      <c r="B9" s="6"/>
      <c r="C9" s="6"/>
      <c r="D9" s="6"/>
      <c r="E9" s="6"/>
      <c r="F9" s="6"/>
      <c r="G9" s="1"/>
      <c r="H9" s="1"/>
      <c r="I9" s="1"/>
      <c r="J9" s="1"/>
    </row>
    <row r="10" spans="1:10" x14ac:dyDescent="0.25">
      <c r="A10" s="7" t="s">
        <v>6</v>
      </c>
      <c r="B10" s="7"/>
      <c r="C10" s="7"/>
      <c r="D10" s="7"/>
      <c r="E10" s="7"/>
      <c r="F10" s="7"/>
      <c r="G10" s="1"/>
      <c r="H10" s="1"/>
      <c r="I10" s="1"/>
      <c r="J10" s="1"/>
    </row>
    <row r="11" spans="1:10" x14ac:dyDescent="0.25">
      <c r="A11" s="7" t="s">
        <v>7</v>
      </c>
      <c r="B11" s="7"/>
      <c r="C11" s="7"/>
      <c r="D11" s="7"/>
      <c r="E11" s="7"/>
      <c r="F11" s="7"/>
      <c r="G11" s="1"/>
      <c r="H11" s="1"/>
      <c r="I11" s="1"/>
      <c r="J11" s="1"/>
    </row>
    <row r="12" spans="1:10" x14ac:dyDescent="0.25">
      <c r="A12" s="7" t="s">
        <v>8</v>
      </c>
      <c r="B12" s="7"/>
      <c r="C12" s="7"/>
      <c r="D12" s="7"/>
      <c r="E12" s="7"/>
      <c r="F12" s="7"/>
      <c r="G12" s="1"/>
      <c r="H12" s="1"/>
      <c r="I12" s="1"/>
      <c r="J12" s="1"/>
    </row>
    <row r="13" spans="1:10" ht="15.75" thickBot="1" x14ac:dyDescent="0.3">
      <c r="A13" s="8"/>
      <c r="B13" s="8"/>
      <c r="C13" s="9"/>
      <c r="D13" s="8"/>
      <c r="E13" s="8"/>
      <c r="F13" s="8"/>
      <c r="G13" s="1"/>
      <c r="H13" s="1"/>
      <c r="I13" s="1"/>
      <c r="J13" s="1"/>
    </row>
    <row r="14" spans="1:10" ht="114.75" x14ac:dyDescent="0.25">
      <c r="A14" s="10" t="s">
        <v>9</v>
      </c>
      <c r="B14" s="11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12" t="s">
        <v>15</v>
      </c>
      <c r="H14" s="12" t="s">
        <v>16</v>
      </c>
      <c r="I14" s="12" t="s">
        <v>17</v>
      </c>
      <c r="J14" s="13" t="s">
        <v>18</v>
      </c>
    </row>
    <row r="15" spans="1:10" ht="71.25" x14ac:dyDescent="0.25">
      <c r="A15" s="14">
        <v>1</v>
      </c>
      <c r="B15" s="15" t="s">
        <v>19</v>
      </c>
      <c r="C15" s="16" t="s">
        <v>20</v>
      </c>
      <c r="D15" s="16" t="s">
        <v>21</v>
      </c>
      <c r="E15" s="17" t="s">
        <v>22</v>
      </c>
      <c r="F15" s="18">
        <v>7</v>
      </c>
      <c r="G15" s="19">
        <v>51</v>
      </c>
      <c r="H15" s="20">
        <v>56</v>
      </c>
      <c r="I15" s="21">
        <f>G15/H15</f>
        <v>0.9107142857142857</v>
      </c>
      <c r="J15" s="22" t="s">
        <v>23</v>
      </c>
    </row>
    <row r="16" spans="1:10" ht="71.25" x14ac:dyDescent="0.25">
      <c r="A16" s="14">
        <v>2</v>
      </c>
      <c r="B16" s="15" t="s">
        <v>24</v>
      </c>
      <c r="C16" s="16" t="s">
        <v>20</v>
      </c>
      <c r="D16" s="16" t="s">
        <v>21</v>
      </c>
      <c r="E16" s="17" t="s">
        <v>22</v>
      </c>
      <c r="F16" s="18">
        <v>7</v>
      </c>
      <c r="G16" s="19">
        <v>44</v>
      </c>
      <c r="H16" s="20">
        <v>56</v>
      </c>
      <c r="I16" s="21">
        <f t="shared" ref="I16:I79" si="0">G16/H16</f>
        <v>0.7857142857142857</v>
      </c>
      <c r="J16" s="22" t="s">
        <v>25</v>
      </c>
    </row>
    <row r="17" spans="1:10" ht="71.25" x14ac:dyDescent="0.25">
      <c r="A17" s="14">
        <v>3</v>
      </c>
      <c r="B17" s="15" t="s">
        <v>26</v>
      </c>
      <c r="C17" s="16" t="s">
        <v>20</v>
      </c>
      <c r="D17" s="16" t="s">
        <v>21</v>
      </c>
      <c r="E17" s="17" t="s">
        <v>22</v>
      </c>
      <c r="F17" s="18">
        <v>7</v>
      </c>
      <c r="G17" s="19">
        <v>42</v>
      </c>
      <c r="H17" s="20">
        <v>56</v>
      </c>
      <c r="I17" s="21">
        <f t="shared" si="0"/>
        <v>0.75</v>
      </c>
      <c r="J17" s="22" t="s">
        <v>25</v>
      </c>
    </row>
    <row r="18" spans="1:10" ht="71.25" x14ac:dyDescent="0.25">
      <c r="A18" s="14">
        <v>4</v>
      </c>
      <c r="B18" s="15" t="s">
        <v>27</v>
      </c>
      <c r="C18" s="16" t="s">
        <v>20</v>
      </c>
      <c r="D18" s="16" t="s">
        <v>21</v>
      </c>
      <c r="E18" s="17" t="s">
        <v>28</v>
      </c>
      <c r="F18" s="18">
        <v>7</v>
      </c>
      <c r="G18" s="19">
        <v>42</v>
      </c>
      <c r="H18" s="20">
        <v>56</v>
      </c>
      <c r="I18" s="21">
        <f t="shared" si="0"/>
        <v>0.75</v>
      </c>
      <c r="J18" s="22" t="s">
        <v>25</v>
      </c>
    </row>
    <row r="19" spans="1:10" ht="71.25" x14ac:dyDescent="0.25">
      <c r="A19" s="14">
        <v>5</v>
      </c>
      <c r="B19" s="15" t="s">
        <v>29</v>
      </c>
      <c r="C19" s="16" t="s">
        <v>20</v>
      </c>
      <c r="D19" s="16" t="s">
        <v>21</v>
      </c>
      <c r="E19" s="17" t="s">
        <v>30</v>
      </c>
      <c r="F19" s="18">
        <v>7</v>
      </c>
      <c r="G19" s="19">
        <v>37</v>
      </c>
      <c r="H19" s="20">
        <v>56</v>
      </c>
      <c r="I19" s="21">
        <f t="shared" si="0"/>
        <v>0.6607142857142857</v>
      </c>
      <c r="J19" s="22" t="s">
        <v>25</v>
      </c>
    </row>
    <row r="20" spans="1:10" ht="71.25" x14ac:dyDescent="0.25">
      <c r="A20" s="14">
        <v>6</v>
      </c>
      <c r="B20" s="15" t="s">
        <v>31</v>
      </c>
      <c r="C20" s="16" t="s">
        <v>20</v>
      </c>
      <c r="D20" s="16" t="s">
        <v>21</v>
      </c>
      <c r="E20" s="17" t="s">
        <v>32</v>
      </c>
      <c r="F20" s="18">
        <v>7</v>
      </c>
      <c r="G20" s="19">
        <v>37</v>
      </c>
      <c r="H20" s="20">
        <v>56</v>
      </c>
      <c r="I20" s="21">
        <f t="shared" si="0"/>
        <v>0.6607142857142857</v>
      </c>
      <c r="J20" s="22" t="s">
        <v>25</v>
      </c>
    </row>
    <row r="21" spans="1:10" ht="71.25" x14ac:dyDescent="0.25">
      <c r="A21" s="14">
        <v>7</v>
      </c>
      <c r="B21" s="15" t="s">
        <v>33</v>
      </c>
      <c r="C21" s="16" t="s">
        <v>20</v>
      </c>
      <c r="D21" s="16" t="s">
        <v>21</v>
      </c>
      <c r="E21" s="17" t="s">
        <v>30</v>
      </c>
      <c r="F21" s="18">
        <v>7</v>
      </c>
      <c r="G21" s="19">
        <v>37</v>
      </c>
      <c r="H21" s="20">
        <v>56</v>
      </c>
      <c r="I21" s="21">
        <f t="shared" si="0"/>
        <v>0.6607142857142857</v>
      </c>
      <c r="J21" s="22" t="s">
        <v>25</v>
      </c>
    </row>
    <row r="22" spans="1:10" ht="71.25" x14ac:dyDescent="0.25">
      <c r="A22" s="14">
        <v>8</v>
      </c>
      <c r="B22" s="15" t="s">
        <v>34</v>
      </c>
      <c r="C22" s="16" t="s">
        <v>20</v>
      </c>
      <c r="D22" s="16" t="s">
        <v>21</v>
      </c>
      <c r="E22" s="17" t="s">
        <v>22</v>
      </c>
      <c r="F22" s="18">
        <v>7</v>
      </c>
      <c r="G22" s="19">
        <v>37</v>
      </c>
      <c r="H22" s="20">
        <v>56</v>
      </c>
      <c r="I22" s="21">
        <f t="shared" si="0"/>
        <v>0.6607142857142857</v>
      </c>
      <c r="J22" s="22" t="s">
        <v>25</v>
      </c>
    </row>
    <row r="23" spans="1:10" ht="71.25" x14ac:dyDescent="0.25">
      <c r="A23" s="14">
        <v>9</v>
      </c>
      <c r="B23" s="15" t="s">
        <v>35</v>
      </c>
      <c r="C23" s="16" t="s">
        <v>20</v>
      </c>
      <c r="D23" s="16" t="s">
        <v>21</v>
      </c>
      <c r="E23" s="17" t="s">
        <v>28</v>
      </c>
      <c r="F23" s="18">
        <v>7</v>
      </c>
      <c r="G23" s="19">
        <v>37</v>
      </c>
      <c r="H23" s="20">
        <v>56</v>
      </c>
      <c r="I23" s="21">
        <f t="shared" si="0"/>
        <v>0.6607142857142857</v>
      </c>
      <c r="J23" s="22" t="s">
        <v>25</v>
      </c>
    </row>
    <row r="24" spans="1:10" ht="71.25" x14ac:dyDescent="0.25">
      <c r="A24" s="14">
        <v>10</v>
      </c>
      <c r="B24" s="15" t="s">
        <v>36</v>
      </c>
      <c r="C24" s="16" t="s">
        <v>20</v>
      </c>
      <c r="D24" s="16" t="s">
        <v>21</v>
      </c>
      <c r="E24" s="17" t="s">
        <v>22</v>
      </c>
      <c r="F24" s="18">
        <v>7</v>
      </c>
      <c r="G24" s="19">
        <v>35</v>
      </c>
      <c r="H24" s="20">
        <v>56</v>
      </c>
      <c r="I24" s="21">
        <f t="shared" si="0"/>
        <v>0.625</v>
      </c>
      <c r="J24" s="22" t="s">
        <v>37</v>
      </c>
    </row>
    <row r="25" spans="1:10" ht="71.25" x14ac:dyDescent="0.25">
      <c r="A25" s="14">
        <v>11</v>
      </c>
      <c r="B25" s="15" t="s">
        <v>38</v>
      </c>
      <c r="C25" s="16" t="s">
        <v>20</v>
      </c>
      <c r="D25" s="16" t="s">
        <v>21</v>
      </c>
      <c r="E25" s="17" t="s">
        <v>28</v>
      </c>
      <c r="F25" s="18">
        <v>7</v>
      </c>
      <c r="G25" s="19">
        <v>35</v>
      </c>
      <c r="H25" s="20">
        <v>56</v>
      </c>
      <c r="I25" s="21">
        <f t="shared" si="0"/>
        <v>0.625</v>
      </c>
      <c r="J25" s="22" t="s">
        <v>37</v>
      </c>
    </row>
    <row r="26" spans="1:10" ht="71.25" x14ac:dyDescent="0.25">
      <c r="A26" s="14">
        <v>12</v>
      </c>
      <c r="B26" s="15" t="s">
        <v>39</v>
      </c>
      <c r="C26" s="16" t="s">
        <v>20</v>
      </c>
      <c r="D26" s="16" t="s">
        <v>21</v>
      </c>
      <c r="E26" s="17" t="s">
        <v>22</v>
      </c>
      <c r="F26" s="18">
        <v>7</v>
      </c>
      <c r="G26" s="19">
        <v>35</v>
      </c>
      <c r="H26" s="20">
        <v>56</v>
      </c>
      <c r="I26" s="21">
        <f t="shared" si="0"/>
        <v>0.625</v>
      </c>
      <c r="J26" s="22" t="s">
        <v>37</v>
      </c>
    </row>
    <row r="27" spans="1:10" ht="71.25" x14ac:dyDescent="0.25">
      <c r="A27" s="14">
        <v>13</v>
      </c>
      <c r="B27" s="15" t="s">
        <v>40</v>
      </c>
      <c r="C27" s="16" t="s">
        <v>20</v>
      </c>
      <c r="D27" s="16" t="s">
        <v>21</v>
      </c>
      <c r="E27" s="17" t="s">
        <v>28</v>
      </c>
      <c r="F27" s="18">
        <v>7</v>
      </c>
      <c r="G27" s="19">
        <v>35</v>
      </c>
      <c r="H27" s="20">
        <v>56</v>
      </c>
      <c r="I27" s="21">
        <f t="shared" si="0"/>
        <v>0.625</v>
      </c>
      <c r="J27" s="22" t="s">
        <v>37</v>
      </c>
    </row>
    <row r="28" spans="1:10" ht="71.25" x14ac:dyDescent="0.25">
      <c r="A28" s="14">
        <v>14</v>
      </c>
      <c r="B28" s="15" t="s">
        <v>41</v>
      </c>
      <c r="C28" s="16" t="s">
        <v>20</v>
      </c>
      <c r="D28" s="16" t="s">
        <v>21</v>
      </c>
      <c r="E28" s="17" t="s">
        <v>22</v>
      </c>
      <c r="F28" s="18">
        <v>7</v>
      </c>
      <c r="G28" s="19">
        <v>35</v>
      </c>
      <c r="H28" s="20">
        <v>56</v>
      </c>
      <c r="I28" s="21">
        <f t="shared" si="0"/>
        <v>0.625</v>
      </c>
      <c r="J28" s="22" t="s">
        <v>37</v>
      </c>
    </row>
    <row r="29" spans="1:10" ht="71.25" x14ac:dyDescent="0.25">
      <c r="A29" s="14">
        <v>15</v>
      </c>
      <c r="B29" s="15" t="s">
        <v>42</v>
      </c>
      <c r="C29" s="16" t="s">
        <v>20</v>
      </c>
      <c r="D29" s="16" t="s">
        <v>21</v>
      </c>
      <c r="E29" s="17" t="s">
        <v>32</v>
      </c>
      <c r="F29" s="18">
        <v>7</v>
      </c>
      <c r="G29" s="19">
        <v>35</v>
      </c>
      <c r="H29" s="20">
        <v>56</v>
      </c>
      <c r="I29" s="21">
        <f t="shared" si="0"/>
        <v>0.625</v>
      </c>
      <c r="J29" s="22" t="s">
        <v>37</v>
      </c>
    </row>
    <row r="30" spans="1:10" ht="71.25" x14ac:dyDescent="0.25">
      <c r="A30" s="14">
        <v>16</v>
      </c>
      <c r="B30" s="15" t="s">
        <v>43</v>
      </c>
      <c r="C30" s="16" t="s">
        <v>20</v>
      </c>
      <c r="D30" s="16" t="s">
        <v>21</v>
      </c>
      <c r="E30" s="17" t="s">
        <v>32</v>
      </c>
      <c r="F30" s="18">
        <v>7</v>
      </c>
      <c r="G30" s="19">
        <v>35</v>
      </c>
      <c r="H30" s="20">
        <v>56</v>
      </c>
      <c r="I30" s="21">
        <f t="shared" si="0"/>
        <v>0.625</v>
      </c>
      <c r="J30" s="22" t="s">
        <v>37</v>
      </c>
    </row>
    <row r="31" spans="1:10" ht="71.25" x14ac:dyDescent="0.25">
      <c r="A31" s="14">
        <v>17</v>
      </c>
      <c r="B31" s="15" t="s">
        <v>44</v>
      </c>
      <c r="C31" s="16" t="s">
        <v>20</v>
      </c>
      <c r="D31" s="16" t="s">
        <v>21</v>
      </c>
      <c r="E31" s="17" t="s">
        <v>22</v>
      </c>
      <c r="F31" s="18">
        <v>7</v>
      </c>
      <c r="G31" s="19">
        <v>30</v>
      </c>
      <c r="H31" s="20">
        <v>56</v>
      </c>
      <c r="I31" s="21">
        <f t="shared" si="0"/>
        <v>0.5357142857142857</v>
      </c>
      <c r="J31" s="22" t="s">
        <v>37</v>
      </c>
    </row>
    <row r="32" spans="1:10" ht="71.25" x14ac:dyDescent="0.25">
      <c r="A32" s="14">
        <v>18</v>
      </c>
      <c r="B32" s="15" t="s">
        <v>45</v>
      </c>
      <c r="C32" s="16" t="s">
        <v>20</v>
      </c>
      <c r="D32" s="16" t="s">
        <v>21</v>
      </c>
      <c r="E32" s="17" t="s">
        <v>22</v>
      </c>
      <c r="F32" s="18">
        <v>7</v>
      </c>
      <c r="G32" s="19">
        <v>30</v>
      </c>
      <c r="H32" s="20">
        <v>56</v>
      </c>
      <c r="I32" s="21">
        <f t="shared" si="0"/>
        <v>0.5357142857142857</v>
      </c>
      <c r="J32" s="22" t="s">
        <v>37</v>
      </c>
    </row>
    <row r="33" spans="1:10" ht="71.25" x14ac:dyDescent="0.25">
      <c r="A33" s="14">
        <v>19</v>
      </c>
      <c r="B33" s="15" t="s">
        <v>46</v>
      </c>
      <c r="C33" s="16" t="s">
        <v>20</v>
      </c>
      <c r="D33" s="16" t="s">
        <v>21</v>
      </c>
      <c r="E33" s="17" t="s">
        <v>28</v>
      </c>
      <c r="F33" s="18">
        <v>7</v>
      </c>
      <c r="G33" s="19">
        <v>30</v>
      </c>
      <c r="H33" s="20">
        <v>56</v>
      </c>
      <c r="I33" s="21">
        <f t="shared" si="0"/>
        <v>0.5357142857142857</v>
      </c>
      <c r="J33" s="22" t="s">
        <v>37</v>
      </c>
    </row>
    <row r="34" spans="1:10" ht="71.25" x14ac:dyDescent="0.25">
      <c r="A34" s="14">
        <v>20</v>
      </c>
      <c r="B34" s="15" t="s">
        <v>47</v>
      </c>
      <c r="C34" s="16" t="s">
        <v>20</v>
      </c>
      <c r="D34" s="16" t="s">
        <v>21</v>
      </c>
      <c r="E34" s="17" t="s">
        <v>30</v>
      </c>
      <c r="F34" s="18">
        <v>7</v>
      </c>
      <c r="G34" s="19">
        <v>28</v>
      </c>
      <c r="H34" s="20">
        <v>56</v>
      </c>
      <c r="I34" s="21">
        <f t="shared" si="0"/>
        <v>0.5</v>
      </c>
      <c r="J34" s="22" t="s">
        <v>37</v>
      </c>
    </row>
    <row r="35" spans="1:10" ht="71.25" x14ac:dyDescent="0.25">
      <c r="A35" s="14">
        <v>21</v>
      </c>
      <c r="B35" s="15" t="s">
        <v>48</v>
      </c>
      <c r="C35" s="16" t="s">
        <v>20</v>
      </c>
      <c r="D35" s="16" t="s">
        <v>21</v>
      </c>
      <c r="E35" s="17" t="s">
        <v>28</v>
      </c>
      <c r="F35" s="18">
        <v>7</v>
      </c>
      <c r="G35" s="19">
        <v>28</v>
      </c>
      <c r="H35" s="20">
        <v>56</v>
      </c>
      <c r="I35" s="21">
        <f t="shared" si="0"/>
        <v>0.5</v>
      </c>
      <c r="J35" s="22" t="s">
        <v>37</v>
      </c>
    </row>
    <row r="36" spans="1:10" ht="71.25" x14ac:dyDescent="0.25">
      <c r="A36" s="14">
        <v>22</v>
      </c>
      <c r="B36" s="15" t="s">
        <v>49</v>
      </c>
      <c r="C36" s="16" t="s">
        <v>20</v>
      </c>
      <c r="D36" s="16" t="s">
        <v>21</v>
      </c>
      <c r="E36" s="17" t="s">
        <v>22</v>
      </c>
      <c r="F36" s="18">
        <v>7</v>
      </c>
      <c r="G36" s="19">
        <v>28</v>
      </c>
      <c r="H36" s="20">
        <v>56</v>
      </c>
      <c r="I36" s="21">
        <f t="shared" si="0"/>
        <v>0.5</v>
      </c>
      <c r="J36" s="22" t="s">
        <v>37</v>
      </c>
    </row>
    <row r="37" spans="1:10" ht="71.25" x14ac:dyDescent="0.25">
      <c r="A37" s="14">
        <v>23</v>
      </c>
      <c r="B37" s="15" t="s">
        <v>50</v>
      </c>
      <c r="C37" s="16" t="s">
        <v>20</v>
      </c>
      <c r="D37" s="16" t="s">
        <v>21</v>
      </c>
      <c r="E37" s="17" t="s">
        <v>32</v>
      </c>
      <c r="F37" s="18">
        <v>7</v>
      </c>
      <c r="G37" s="19">
        <v>28</v>
      </c>
      <c r="H37" s="20">
        <v>56</v>
      </c>
      <c r="I37" s="21">
        <f t="shared" si="0"/>
        <v>0.5</v>
      </c>
      <c r="J37" s="22" t="s">
        <v>37</v>
      </c>
    </row>
    <row r="38" spans="1:10" ht="71.25" x14ac:dyDescent="0.25">
      <c r="A38" s="14">
        <v>24</v>
      </c>
      <c r="B38" s="15" t="s">
        <v>51</v>
      </c>
      <c r="C38" s="16" t="s">
        <v>20</v>
      </c>
      <c r="D38" s="16" t="s">
        <v>21</v>
      </c>
      <c r="E38" s="17" t="s">
        <v>32</v>
      </c>
      <c r="F38" s="18">
        <v>7</v>
      </c>
      <c r="G38" s="19">
        <v>28</v>
      </c>
      <c r="H38" s="20">
        <v>56</v>
      </c>
      <c r="I38" s="21">
        <f t="shared" si="0"/>
        <v>0.5</v>
      </c>
      <c r="J38" s="22" t="s">
        <v>37</v>
      </c>
    </row>
    <row r="39" spans="1:10" ht="71.25" x14ac:dyDescent="0.25">
      <c r="A39" s="14">
        <v>25</v>
      </c>
      <c r="B39" s="15" t="s">
        <v>52</v>
      </c>
      <c r="C39" s="16" t="s">
        <v>20</v>
      </c>
      <c r="D39" s="16" t="s">
        <v>21</v>
      </c>
      <c r="E39" s="17" t="s">
        <v>22</v>
      </c>
      <c r="F39" s="18">
        <v>7</v>
      </c>
      <c r="G39" s="19">
        <v>28</v>
      </c>
      <c r="H39" s="20">
        <v>56</v>
      </c>
      <c r="I39" s="21">
        <f t="shared" si="0"/>
        <v>0.5</v>
      </c>
      <c r="J39" s="22" t="s">
        <v>37</v>
      </c>
    </row>
    <row r="40" spans="1:10" ht="71.25" x14ac:dyDescent="0.25">
      <c r="A40" s="14">
        <v>26</v>
      </c>
      <c r="B40" s="15" t="s">
        <v>53</v>
      </c>
      <c r="C40" s="16" t="s">
        <v>20</v>
      </c>
      <c r="D40" s="16" t="s">
        <v>21</v>
      </c>
      <c r="E40" s="17" t="s">
        <v>22</v>
      </c>
      <c r="F40" s="18">
        <v>7</v>
      </c>
      <c r="G40" s="19">
        <v>28</v>
      </c>
      <c r="H40" s="20">
        <v>56</v>
      </c>
      <c r="I40" s="21">
        <f t="shared" si="0"/>
        <v>0.5</v>
      </c>
      <c r="J40" s="22" t="s">
        <v>37</v>
      </c>
    </row>
    <row r="41" spans="1:10" ht="71.25" x14ac:dyDescent="0.25">
      <c r="A41" s="14">
        <v>27</v>
      </c>
      <c r="B41" s="15" t="s">
        <v>54</v>
      </c>
      <c r="C41" s="16" t="s">
        <v>20</v>
      </c>
      <c r="D41" s="16" t="s">
        <v>21</v>
      </c>
      <c r="E41" s="17" t="s">
        <v>32</v>
      </c>
      <c r="F41" s="18">
        <v>7</v>
      </c>
      <c r="G41" s="19">
        <v>28</v>
      </c>
      <c r="H41" s="20">
        <v>56</v>
      </c>
      <c r="I41" s="21">
        <f t="shared" si="0"/>
        <v>0.5</v>
      </c>
      <c r="J41" s="22" t="s">
        <v>37</v>
      </c>
    </row>
    <row r="42" spans="1:10" ht="71.25" x14ac:dyDescent="0.25">
      <c r="A42" s="14">
        <v>28</v>
      </c>
      <c r="B42" s="15" t="s">
        <v>55</v>
      </c>
      <c r="C42" s="16" t="s">
        <v>20</v>
      </c>
      <c r="D42" s="16" t="s">
        <v>21</v>
      </c>
      <c r="E42" s="17" t="s">
        <v>22</v>
      </c>
      <c r="F42" s="18">
        <v>7</v>
      </c>
      <c r="G42" s="19">
        <v>28</v>
      </c>
      <c r="H42" s="20">
        <v>56</v>
      </c>
      <c r="I42" s="21">
        <f t="shared" si="0"/>
        <v>0.5</v>
      </c>
      <c r="J42" s="22" t="s">
        <v>37</v>
      </c>
    </row>
    <row r="43" spans="1:10" ht="71.25" x14ac:dyDescent="0.25">
      <c r="A43" s="14">
        <v>29</v>
      </c>
      <c r="B43" s="15" t="s">
        <v>56</v>
      </c>
      <c r="C43" s="16" t="s">
        <v>20</v>
      </c>
      <c r="D43" s="16" t="s">
        <v>21</v>
      </c>
      <c r="E43" s="17" t="s">
        <v>22</v>
      </c>
      <c r="F43" s="18">
        <v>7</v>
      </c>
      <c r="G43" s="19">
        <v>28</v>
      </c>
      <c r="H43" s="20">
        <v>56</v>
      </c>
      <c r="I43" s="21">
        <f t="shared" si="0"/>
        <v>0.5</v>
      </c>
      <c r="J43" s="22" t="s">
        <v>37</v>
      </c>
    </row>
    <row r="44" spans="1:10" ht="71.25" x14ac:dyDescent="0.25">
      <c r="A44" s="14">
        <v>30</v>
      </c>
      <c r="B44" s="15" t="s">
        <v>57</v>
      </c>
      <c r="C44" s="16" t="s">
        <v>20</v>
      </c>
      <c r="D44" s="16" t="s">
        <v>21</v>
      </c>
      <c r="E44" s="17" t="s">
        <v>30</v>
      </c>
      <c r="F44" s="18">
        <v>7</v>
      </c>
      <c r="G44" s="19">
        <v>28</v>
      </c>
      <c r="H44" s="20">
        <v>56</v>
      </c>
      <c r="I44" s="21">
        <f t="shared" si="0"/>
        <v>0.5</v>
      </c>
      <c r="J44" s="22" t="s">
        <v>37</v>
      </c>
    </row>
    <row r="45" spans="1:10" ht="71.25" x14ac:dyDescent="0.25">
      <c r="A45" s="14">
        <v>31</v>
      </c>
      <c r="B45" s="15" t="s">
        <v>58</v>
      </c>
      <c r="C45" s="16" t="s">
        <v>20</v>
      </c>
      <c r="D45" s="16" t="s">
        <v>21</v>
      </c>
      <c r="E45" s="17" t="s">
        <v>32</v>
      </c>
      <c r="F45" s="18">
        <v>7</v>
      </c>
      <c r="G45" s="19">
        <v>23</v>
      </c>
      <c r="H45" s="20">
        <v>56</v>
      </c>
      <c r="I45" s="21">
        <f t="shared" si="0"/>
        <v>0.4107142857142857</v>
      </c>
      <c r="J45" s="22" t="s">
        <v>37</v>
      </c>
    </row>
    <row r="46" spans="1:10" ht="71.25" x14ac:dyDescent="0.25">
      <c r="A46" s="14">
        <v>32</v>
      </c>
      <c r="B46" s="15" t="s">
        <v>59</v>
      </c>
      <c r="C46" s="16" t="s">
        <v>20</v>
      </c>
      <c r="D46" s="16" t="s">
        <v>21</v>
      </c>
      <c r="E46" s="17" t="s">
        <v>28</v>
      </c>
      <c r="F46" s="18">
        <v>7</v>
      </c>
      <c r="G46" s="19">
        <v>23</v>
      </c>
      <c r="H46" s="20">
        <v>56</v>
      </c>
      <c r="I46" s="21">
        <f t="shared" si="0"/>
        <v>0.4107142857142857</v>
      </c>
      <c r="J46" s="22" t="s">
        <v>37</v>
      </c>
    </row>
    <row r="47" spans="1:10" ht="71.25" x14ac:dyDescent="0.25">
      <c r="A47" s="14">
        <v>33</v>
      </c>
      <c r="B47" s="15" t="s">
        <v>60</v>
      </c>
      <c r="C47" s="16" t="s">
        <v>20</v>
      </c>
      <c r="D47" s="16" t="s">
        <v>21</v>
      </c>
      <c r="E47" s="17" t="s">
        <v>30</v>
      </c>
      <c r="F47" s="18">
        <v>7</v>
      </c>
      <c r="G47" s="19">
        <v>23</v>
      </c>
      <c r="H47" s="20">
        <v>56</v>
      </c>
      <c r="I47" s="21">
        <f t="shared" si="0"/>
        <v>0.4107142857142857</v>
      </c>
      <c r="J47" s="22" t="s">
        <v>37</v>
      </c>
    </row>
    <row r="48" spans="1:10" ht="71.25" x14ac:dyDescent="0.25">
      <c r="A48" s="14">
        <v>34</v>
      </c>
      <c r="B48" s="15" t="s">
        <v>61</v>
      </c>
      <c r="C48" s="16" t="s">
        <v>20</v>
      </c>
      <c r="D48" s="16" t="s">
        <v>21</v>
      </c>
      <c r="E48" s="17" t="s">
        <v>22</v>
      </c>
      <c r="F48" s="18">
        <v>7</v>
      </c>
      <c r="G48" s="19">
        <v>23</v>
      </c>
      <c r="H48" s="20">
        <v>56</v>
      </c>
      <c r="I48" s="21">
        <f t="shared" si="0"/>
        <v>0.4107142857142857</v>
      </c>
      <c r="J48" s="22" t="s">
        <v>37</v>
      </c>
    </row>
    <row r="49" spans="1:10" ht="71.25" x14ac:dyDescent="0.25">
      <c r="A49" s="14">
        <v>35</v>
      </c>
      <c r="B49" s="15" t="s">
        <v>62</v>
      </c>
      <c r="C49" s="16" t="s">
        <v>20</v>
      </c>
      <c r="D49" s="16" t="s">
        <v>21</v>
      </c>
      <c r="E49" s="17" t="s">
        <v>28</v>
      </c>
      <c r="F49" s="18">
        <v>7</v>
      </c>
      <c r="G49" s="19">
        <v>22</v>
      </c>
      <c r="H49" s="20">
        <v>56</v>
      </c>
      <c r="I49" s="21">
        <f t="shared" si="0"/>
        <v>0.39285714285714285</v>
      </c>
      <c r="J49" s="22" t="s">
        <v>37</v>
      </c>
    </row>
    <row r="50" spans="1:10" ht="71.25" x14ac:dyDescent="0.25">
      <c r="A50" s="14">
        <v>36</v>
      </c>
      <c r="B50" s="15" t="s">
        <v>63</v>
      </c>
      <c r="C50" s="16" t="s">
        <v>20</v>
      </c>
      <c r="D50" s="16" t="s">
        <v>21</v>
      </c>
      <c r="E50" s="17" t="s">
        <v>32</v>
      </c>
      <c r="F50" s="18">
        <v>7</v>
      </c>
      <c r="G50" s="19">
        <v>22</v>
      </c>
      <c r="H50" s="20">
        <v>56</v>
      </c>
      <c r="I50" s="21">
        <f t="shared" si="0"/>
        <v>0.39285714285714285</v>
      </c>
      <c r="J50" s="22" t="s">
        <v>37</v>
      </c>
    </row>
    <row r="51" spans="1:10" ht="71.25" x14ac:dyDescent="0.25">
      <c r="A51" s="14">
        <v>37</v>
      </c>
      <c r="B51" s="15" t="s">
        <v>64</v>
      </c>
      <c r="C51" s="16" t="s">
        <v>20</v>
      </c>
      <c r="D51" s="16" t="s">
        <v>21</v>
      </c>
      <c r="E51" s="17" t="s">
        <v>30</v>
      </c>
      <c r="F51" s="18">
        <v>7</v>
      </c>
      <c r="G51" s="19">
        <v>21</v>
      </c>
      <c r="H51" s="20">
        <v>56</v>
      </c>
      <c r="I51" s="21">
        <f t="shared" si="0"/>
        <v>0.375</v>
      </c>
      <c r="J51" s="22" t="s">
        <v>37</v>
      </c>
    </row>
    <row r="52" spans="1:10" ht="71.25" x14ac:dyDescent="0.25">
      <c r="A52" s="14">
        <v>38</v>
      </c>
      <c r="B52" s="15" t="s">
        <v>65</v>
      </c>
      <c r="C52" s="16" t="s">
        <v>20</v>
      </c>
      <c r="D52" s="16" t="s">
        <v>21</v>
      </c>
      <c r="E52" s="17" t="s">
        <v>22</v>
      </c>
      <c r="F52" s="18">
        <v>7</v>
      </c>
      <c r="G52" s="19">
        <v>21</v>
      </c>
      <c r="H52" s="20">
        <v>56</v>
      </c>
      <c r="I52" s="21">
        <f t="shared" si="0"/>
        <v>0.375</v>
      </c>
      <c r="J52" s="22" t="s">
        <v>37</v>
      </c>
    </row>
    <row r="53" spans="1:10" ht="71.25" x14ac:dyDescent="0.25">
      <c r="A53" s="14">
        <v>39</v>
      </c>
      <c r="B53" s="15" t="s">
        <v>66</v>
      </c>
      <c r="C53" s="16" t="s">
        <v>20</v>
      </c>
      <c r="D53" s="16" t="s">
        <v>21</v>
      </c>
      <c r="E53" s="23" t="s">
        <v>22</v>
      </c>
      <c r="F53" s="18">
        <v>7</v>
      </c>
      <c r="G53" s="19">
        <v>21</v>
      </c>
      <c r="H53" s="20">
        <v>56</v>
      </c>
      <c r="I53" s="21">
        <f t="shared" si="0"/>
        <v>0.375</v>
      </c>
      <c r="J53" s="22" t="s">
        <v>37</v>
      </c>
    </row>
    <row r="54" spans="1:10" ht="71.25" x14ac:dyDescent="0.25">
      <c r="A54" s="14">
        <v>40</v>
      </c>
      <c r="B54" s="15" t="s">
        <v>67</v>
      </c>
      <c r="C54" s="16" t="s">
        <v>20</v>
      </c>
      <c r="D54" s="16" t="s">
        <v>21</v>
      </c>
      <c r="E54" s="23" t="s">
        <v>28</v>
      </c>
      <c r="F54" s="18">
        <v>7</v>
      </c>
      <c r="G54" s="19">
        <v>21</v>
      </c>
      <c r="H54" s="20">
        <v>56</v>
      </c>
      <c r="I54" s="21">
        <f t="shared" si="0"/>
        <v>0.375</v>
      </c>
      <c r="J54" s="22" t="s">
        <v>37</v>
      </c>
    </row>
    <row r="55" spans="1:10" ht="71.25" x14ac:dyDescent="0.25">
      <c r="A55" s="14">
        <v>41</v>
      </c>
      <c r="B55" s="15" t="s">
        <v>68</v>
      </c>
      <c r="C55" s="16" t="s">
        <v>20</v>
      </c>
      <c r="D55" s="16" t="s">
        <v>21</v>
      </c>
      <c r="E55" s="23" t="s">
        <v>30</v>
      </c>
      <c r="F55" s="18">
        <v>7</v>
      </c>
      <c r="G55" s="19">
        <v>21</v>
      </c>
      <c r="H55" s="20">
        <v>56</v>
      </c>
      <c r="I55" s="21">
        <f t="shared" si="0"/>
        <v>0.375</v>
      </c>
      <c r="J55" s="22" t="s">
        <v>37</v>
      </c>
    </row>
    <row r="56" spans="1:10" ht="71.25" x14ac:dyDescent="0.25">
      <c r="A56" s="14">
        <v>42</v>
      </c>
      <c r="B56" s="15" t="s">
        <v>69</v>
      </c>
      <c r="C56" s="16" t="s">
        <v>20</v>
      </c>
      <c r="D56" s="16" t="s">
        <v>21</v>
      </c>
      <c r="E56" s="23" t="s">
        <v>30</v>
      </c>
      <c r="F56" s="18">
        <v>7</v>
      </c>
      <c r="G56" s="19">
        <v>21</v>
      </c>
      <c r="H56" s="20">
        <v>56</v>
      </c>
      <c r="I56" s="21">
        <f t="shared" si="0"/>
        <v>0.375</v>
      </c>
      <c r="J56" s="22" t="s">
        <v>37</v>
      </c>
    </row>
    <row r="57" spans="1:10" ht="71.25" x14ac:dyDescent="0.25">
      <c r="A57" s="14">
        <v>43</v>
      </c>
      <c r="B57" s="15" t="s">
        <v>70</v>
      </c>
      <c r="C57" s="16" t="s">
        <v>20</v>
      </c>
      <c r="D57" s="16" t="s">
        <v>21</v>
      </c>
      <c r="E57" s="23" t="s">
        <v>22</v>
      </c>
      <c r="F57" s="18">
        <v>7</v>
      </c>
      <c r="G57" s="19">
        <v>21</v>
      </c>
      <c r="H57" s="20">
        <v>56</v>
      </c>
      <c r="I57" s="21">
        <f t="shared" si="0"/>
        <v>0.375</v>
      </c>
      <c r="J57" s="22" t="s">
        <v>37</v>
      </c>
    </row>
    <row r="58" spans="1:10" ht="71.25" x14ac:dyDescent="0.25">
      <c r="A58" s="14">
        <v>44</v>
      </c>
      <c r="B58" s="15" t="s">
        <v>71</v>
      </c>
      <c r="C58" s="16" t="s">
        <v>20</v>
      </c>
      <c r="D58" s="16" t="s">
        <v>21</v>
      </c>
      <c r="E58" s="23" t="s">
        <v>22</v>
      </c>
      <c r="F58" s="18">
        <v>7</v>
      </c>
      <c r="G58" s="19">
        <v>16</v>
      </c>
      <c r="H58" s="20">
        <v>56</v>
      </c>
      <c r="I58" s="21">
        <f t="shared" si="0"/>
        <v>0.2857142857142857</v>
      </c>
      <c r="J58" s="22" t="s">
        <v>37</v>
      </c>
    </row>
    <row r="59" spans="1:10" ht="71.25" x14ac:dyDescent="0.25">
      <c r="A59" s="14">
        <v>45</v>
      </c>
      <c r="B59" s="15" t="s">
        <v>72</v>
      </c>
      <c r="C59" s="16" t="s">
        <v>20</v>
      </c>
      <c r="D59" s="16" t="s">
        <v>21</v>
      </c>
      <c r="E59" s="23" t="s">
        <v>32</v>
      </c>
      <c r="F59" s="18">
        <v>7</v>
      </c>
      <c r="G59" s="19">
        <v>16</v>
      </c>
      <c r="H59" s="20">
        <v>56</v>
      </c>
      <c r="I59" s="21">
        <f t="shared" si="0"/>
        <v>0.2857142857142857</v>
      </c>
      <c r="J59" s="22" t="s">
        <v>37</v>
      </c>
    </row>
    <row r="60" spans="1:10" ht="71.25" x14ac:dyDescent="0.25">
      <c r="A60" s="14">
        <v>46</v>
      </c>
      <c r="B60" s="15" t="s">
        <v>73</v>
      </c>
      <c r="C60" s="16" t="s">
        <v>20</v>
      </c>
      <c r="D60" s="16" t="s">
        <v>21</v>
      </c>
      <c r="E60" s="23" t="s">
        <v>28</v>
      </c>
      <c r="F60" s="18">
        <v>7</v>
      </c>
      <c r="G60" s="19">
        <v>16</v>
      </c>
      <c r="H60" s="20">
        <v>56</v>
      </c>
      <c r="I60" s="21">
        <f t="shared" si="0"/>
        <v>0.2857142857142857</v>
      </c>
      <c r="J60" s="22" t="s">
        <v>37</v>
      </c>
    </row>
    <row r="61" spans="1:10" ht="71.25" x14ac:dyDescent="0.25">
      <c r="A61" s="14">
        <v>47</v>
      </c>
      <c r="B61" s="15" t="s">
        <v>74</v>
      </c>
      <c r="C61" s="16" t="s">
        <v>20</v>
      </c>
      <c r="D61" s="16" t="s">
        <v>21</v>
      </c>
      <c r="E61" s="23" t="s">
        <v>28</v>
      </c>
      <c r="F61" s="18">
        <v>7</v>
      </c>
      <c r="G61" s="19">
        <v>15</v>
      </c>
      <c r="H61" s="20">
        <v>56</v>
      </c>
      <c r="I61" s="21">
        <f t="shared" si="0"/>
        <v>0.26785714285714285</v>
      </c>
      <c r="J61" s="22" t="s">
        <v>37</v>
      </c>
    </row>
    <row r="62" spans="1:10" ht="71.25" x14ac:dyDescent="0.25">
      <c r="A62" s="14">
        <v>48</v>
      </c>
      <c r="B62" s="15" t="s">
        <v>75</v>
      </c>
      <c r="C62" s="16" t="s">
        <v>20</v>
      </c>
      <c r="D62" s="16" t="s">
        <v>21</v>
      </c>
      <c r="E62" s="23" t="s">
        <v>28</v>
      </c>
      <c r="F62" s="18">
        <v>7</v>
      </c>
      <c r="G62" s="19">
        <v>15</v>
      </c>
      <c r="H62" s="20">
        <v>56</v>
      </c>
      <c r="I62" s="21">
        <f t="shared" si="0"/>
        <v>0.26785714285714285</v>
      </c>
      <c r="J62" s="22" t="s">
        <v>37</v>
      </c>
    </row>
    <row r="63" spans="1:10" ht="71.25" x14ac:dyDescent="0.25">
      <c r="A63" s="14">
        <v>49</v>
      </c>
      <c r="B63" s="15" t="s">
        <v>76</v>
      </c>
      <c r="C63" s="16" t="s">
        <v>20</v>
      </c>
      <c r="D63" s="16" t="s">
        <v>21</v>
      </c>
      <c r="E63" s="23" t="s">
        <v>28</v>
      </c>
      <c r="F63" s="18">
        <v>7</v>
      </c>
      <c r="G63" s="19">
        <v>14</v>
      </c>
      <c r="H63" s="20">
        <v>56</v>
      </c>
      <c r="I63" s="21">
        <f t="shared" si="0"/>
        <v>0.25</v>
      </c>
      <c r="J63" s="22" t="s">
        <v>37</v>
      </c>
    </row>
    <row r="64" spans="1:10" ht="71.25" x14ac:dyDescent="0.25">
      <c r="A64" s="14">
        <v>50</v>
      </c>
      <c r="B64" s="15" t="s">
        <v>77</v>
      </c>
      <c r="C64" s="16" t="s">
        <v>20</v>
      </c>
      <c r="D64" s="16" t="s">
        <v>21</v>
      </c>
      <c r="E64" s="23" t="s">
        <v>22</v>
      </c>
      <c r="F64" s="18">
        <v>7</v>
      </c>
      <c r="G64" s="19">
        <v>14</v>
      </c>
      <c r="H64" s="20">
        <v>56</v>
      </c>
      <c r="I64" s="21">
        <f t="shared" si="0"/>
        <v>0.25</v>
      </c>
      <c r="J64" s="22" t="s">
        <v>37</v>
      </c>
    </row>
    <row r="65" spans="1:10" ht="71.25" x14ac:dyDescent="0.25">
      <c r="A65" s="14">
        <v>51</v>
      </c>
      <c r="B65" s="15" t="s">
        <v>78</v>
      </c>
      <c r="C65" s="16" t="s">
        <v>20</v>
      </c>
      <c r="D65" s="16" t="s">
        <v>21</v>
      </c>
      <c r="E65" s="23" t="s">
        <v>30</v>
      </c>
      <c r="F65" s="18">
        <v>7</v>
      </c>
      <c r="G65" s="19">
        <v>14</v>
      </c>
      <c r="H65" s="20">
        <v>56</v>
      </c>
      <c r="I65" s="21">
        <f t="shared" si="0"/>
        <v>0.25</v>
      </c>
      <c r="J65" s="22" t="s">
        <v>37</v>
      </c>
    </row>
    <row r="66" spans="1:10" ht="71.25" x14ac:dyDescent="0.25">
      <c r="A66" s="14">
        <v>52</v>
      </c>
      <c r="B66" s="15" t="s">
        <v>79</v>
      </c>
      <c r="C66" s="16" t="s">
        <v>20</v>
      </c>
      <c r="D66" s="16" t="s">
        <v>21</v>
      </c>
      <c r="E66" s="23" t="s">
        <v>22</v>
      </c>
      <c r="F66" s="18">
        <v>7</v>
      </c>
      <c r="G66" s="19">
        <v>14</v>
      </c>
      <c r="H66" s="20">
        <v>56</v>
      </c>
      <c r="I66" s="21">
        <f t="shared" si="0"/>
        <v>0.25</v>
      </c>
      <c r="J66" s="22" t="s">
        <v>37</v>
      </c>
    </row>
    <row r="67" spans="1:10" ht="71.25" x14ac:dyDescent="0.25">
      <c r="A67" s="14">
        <v>53</v>
      </c>
      <c r="B67" s="15" t="s">
        <v>80</v>
      </c>
      <c r="C67" s="16" t="s">
        <v>20</v>
      </c>
      <c r="D67" s="16" t="s">
        <v>21</v>
      </c>
      <c r="E67" s="23" t="s">
        <v>30</v>
      </c>
      <c r="F67" s="18">
        <v>7</v>
      </c>
      <c r="G67" s="19">
        <v>14</v>
      </c>
      <c r="H67" s="20">
        <v>56</v>
      </c>
      <c r="I67" s="21">
        <f t="shared" si="0"/>
        <v>0.25</v>
      </c>
      <c r="J67" s="22" t="s">
        <v>37</v>
      </c>
    </row>
    <row r="68" spans="1:10" ht="71.25" x14ac:dyDescent="0.25">
      <c r="A68" s="14">
        <v>54</v>
      </c>
      <c r="B68" s="15" t="s">
        <v>81</v>
      </c>
      <c r="C68" s="16" t="s">
        <v>20</v>
      </c>
      <c r="D68" s="16" t="s">
        <v>21</v>
      </c>
      <c r="E68" s="23" t="s">
        <v>22</v>
      </c>
      <c r="F68" s="18">
        <v>7</v>
      </c>
      <c r="G68" s="19">
        <v>14</v>
      </c>
      <c r="H68" s="20">
        <v>56</v>
      </c>
      <c r="I68" s="21">
        <f t="shared" si="0"/>
        <v>0.25</v>
      </c>
      <c r="J68" s="22" t="s">
        <v>37</v>
      </c>
    </row>
    <row r="69" spans="1:10" ht="71.25" x14ac:dyDescent="0.25">
      <c r="A69" s="14">
        <v>55</v>
      </c>
      <c r="B69" s="15" t="s">
        <v>82</v>
      </c>
      <c r="C69" s="16" t="s">
        <v>20</v>
      </c>
      <c r="D69" s="16" t="s">
        <v>21</v>
      </c>
      <c r="E69" s="23" t="s">
        <v>22</v>
      </c>
      <c r="F69" s="18">
        <v>7</v>
      </c>
      <c r="G69" s="19">
        <v>14</v>
      </c>
      <c r="H69" s="20">
        <v>56</v>
      </c>
      <c r="I69" s="21">
        <f t="shared" si="0"/>
        <v>0.25</v>
      </c>
      <c r="J69" s="22" t="s">
        <v>37</v>
      </c>
    </row>
    <row r="70" spans="1:10" ht="71.25" x14ac:dyDescent="0.25">
      <c r="A70" s="14">
        <v>56</v>
      </c>
      <c r="B70" s="15" t="s">
        <v>83</v>
      </c>
      <c r="C70" s="16" t="s">
        <v>20</v>
      </c>
      <c r="D70" s="16" t="s">
        <v>21</v>
      </c>
      <c r="E70" s="23" t="s">
        <v>30</v>
      </c>
      <c r="F70" s="18">
        <v>7</v>
      </c>
      <c r="G70" s="19">
        <v>14</v>
      </c>
      <c r="H70" s="20">
        <v>56</v>
      </c>
      <c r="I70" s="21">
        <f t="shared" si="0"/>
        <v>0.25</v>
      </c>
      <c r="J70" s="22" t="s">
        <v>37</v>
      </c>
    </row>
    <row r="71" spans="1:10" ht="71.25" x14ac:dyDescent="0.25">
      <c r="A71" s="14">
        <v>57</v>
      </c>
      <c r="B71" s="15" t="s">
        <v>84</v>
      </c>
      <c r="C71" s="16" t="s">
        <v>20</v>
      </c>
      <c r="D71" s="16" t="s">
        <v>21</v>
      </c>
      <c r="E71" s="23" t="s">
        <v>28</v>
      </c>
      <c r="F71" s="18">
        <v>7</v>
      </c>
      <c r="G71" s="19">
        <v>14</v>
      </c>
      <c r="H71" s="20">
        <v>56</v>
      </c>
      <c r="I71" s="21">
        <f t="shared" si="0"/>
        <v>0.25</v>
      </c>
      <c r="J71" s="22" t="s">
        <v>37</v>
      </c>
    </row>
    <row r="72" spans="1:10" ht="71.25" x14ac:dyDescent="0.25">
      <c r="A72" s="14">
        <v>58</v>
      </c>
      <c r="B72" s="15" t="s">
        <v>85</v>
      </c>
      <c r="C72" s="16" t="s">
        <v>20</v>
      </c>
      <c r="D72" s="16" t="s">
        <v>21</v>
      </c>
      <c r="E72" s="23" t="s">
        <v>30</v>
      </c>
      <c r="F72" s="18">
        <v>7</v>
      </c>
      <c r="G72" s="19">
        <v>14</v>
      </c>
      <c r="H72" s="20">
        <v>56</v>
      </c>
      <c r="I72" s="21">
        <f t="shared" si="0"/>
        <v>0.25</v>
      </c>
      <c r="J72" s="22" t="s">
        <v>37</v>
      </c>
    </row>
    <row r="73" spans="1:10" ht="71.25" x14ac:dyDescent="0.25">
      <c r="A73" s="14">
        <v>59</v>
      </c>
      <c r="B73" s="15" t="s">
        <v>86</v>
      </c>
      <c r="C73" s="16" t="s">
        <v>20</v>
      </c>
      <c r="D73" s="16" t="s">
        <v>21</v>
      </c>
      <c r="E73" s="23" t="s">
        <v>32</v>
      </c>
      <c r="F73" s="18">
        <v>7</v>
      </c>
      <c r="G73" s="19">
        <v>14</v>
      </c>
      <c r="H73" s="20">
        <v>56</v>
      </c>
      <c r="I73" s="21">
        <f t="shared" si="0"/>
        <v>0.25</v>
      </c>
      <c r="J73" s="22" t="s">
        <v>37</v>
      </c>
    </row>
    <row r="74" spans="1:10" ht="71.25" x14ac:dyDescent="0.25">
      <c r="A74" s="14">
        <v>60</v>
      </c>
      <c r="B74" s="15" t="s">
        <v>87</v>
      </c>
      <c r="C74" s="16" t="s">
        <v>20</v>
      </c>
      <c r="D74" s="16" t="s">
        <v>21</v>
      </c>
      <c r="E74" s="23" t="s">
        <v>32</v>
      </c>
      <c r="F74" s="18">
        <v>7</v>
      </c>
      <c r="G74" s="19">
        <v>14</v>
      </c>
      <c r="H74" s="20">
        <v>56</v>
      </c>
      <c r="I74" s="21">
        <f t="shared" si="0"/>
        <v>0.25</v>
      </c>
      <c r="J74" s="22" t="s">
        <v>37</v>
      </c>
    </row>
    <row r="75" spans="1:10" ht="71.25" x14ac:dyDescent="0.25">
      <c r="A75" s="14">
        <v>61</v>
      </c>
      <c r="B75" s="15" t="s">
        <v>88</v>
      </c>
      <c r="C75" s="16" t="s">
        <v>20</v>
      </c>
      <c r="D75" s="16" t="s">
        <v>21</v>
      </c>
      <c r="E75" s="23" t="s">
        <v>28</v>
      </c>
      <c r="F75" s="18">
        <v>7</v>
      </c>
      <c r="G75" s="19">
        <v>11</v>
      </c>
      <c r="H75" s="20">
        <v>56</v>
      </c>
      <c r="I75" s="21">
        <f t="shared" si="0"/>
        <v>0.19642857142857142</v>
      </c>
      <c r="J75" s="22" t="s">
        <v>37</v>
      </c>
    </row>
    <row r="76" spans="1:10" ht="71.25" x14ac:dyDescent="0.25">
      <c r="A76" s="14">
        <v>62</v>
      </c>
      <c r="B76" s="15" t="s">
        <v>89</v>
      </c>
      <c r="C76" s="16" t="s">
        <v>20</v>
      </c>
      <c r="D76" s="16" t="s">
        <v>21</v>
      </c>
      <c r="E76" s="23" t="s">
        <v>28</v>
      </c>
      <c r="F76" s="18">
        <v>7</v>
      </c>
      <c r="G76" s="19">
        <v>10</v>
      </c>
      <c r="H76" s="20">
        <v>56</v>
      </c>
      <c r="I76" s="21">
        <f t="shared" si="0"/>
        <v>0.17857142857142858</v>
      </c>
      <c r="J76" s="22" t="s">
        <v>37</v>
      </c>
    </row>
    <row r="77" spans="1:10" ht="71.25" x14ac:dyDescent="0.25">
      <c r="A77" s="14">
        <v>63</v>
      </c>
      <c r="B77" s="15" t="s">
        <v>90</v>
      </c>
      <c r="C77" s="16" t="s">
        <v>20</v>
      </c>
      <c r="D77" s="16" t="s">
        <v>21</v>
      </c>
      <c r="E77" s="23" t="s">
        <v>28</v>
      </c>
      <c r="F77" s="18">
        <v>7</v>
      </c>
      <c r="G77" s="19">
        <v>9</v>
      </c>
      <c r="H77" s="20">
        <v>56</v>
      </c>
      <c r="I77" s="21">
        <f t="shared" si="0"/>
        <v>0.16071428571428573</v>
      </c>
      <c r="J77" s="22" t="s">
        <v>37</v>
      </c>
    </row>
    <row r="78" spans="1:10" ht="71.25" x14ac:dyDescent="0.25">
      <c r="A78" s="14">
        <v>64</v>
      </c>
      <c r="B78" s="15" t="s">
        <v>91</v>
      </c>
      <c r="C78" s="16" t="s">
        <v>20</v>
      </c>
      <c r="D78" s="16" t="s">
        <v>21</v>
      </c>
      <c r="E78" s="23" t="s">
        <v>28</v>
      </c>
      <c r="F78" s="18">
        <v>7</v>
      </c>
      <c r="G78" s="19">
        <v>9</v>
      </c>
      <c r="H78" s="20">
        <v>56</v>
      </c>
      <c r="I78" s="21">
        <f t="shared" si="0"/>
        <v>0.16071428571428573</v>
      </c>
      <c r="J78" s="22" t="s">
        <v>37</v>
      </c>
    </row>
    <row r="79" spans="1:10" ht="71.25" x14ac:dyDescent="0.25">
      <c r="A79" s="14">
        <v>65</v>
      </c>
      <c r="B79" s="15" t="s">
        <v>92</v>
      </c>
      <c r="C79" s="16" t="s">
        <v>20</v>
      </c>
      <c r="D79" s="16" t="s">
        <v>21</v>
      </c>
      <c r="E79" s="23" t="s">
        <v>22</v>
      </c>
      <c r="F79" s="18">
        <v>7</v>
      </c>
      <c r="G79" s="19">
        <v>9</v>
      </c>
      <c r="H79" s="20">
        <v>56</v>
      </c>
      <c r="I79" s="21">
        <f t="shared" si="0"/>
        <v>0.16071428571428573</v>
      </c>
      <c r="J79" s="22" t="s">
        <v>37</v>
      </c>
    </row>
    <row r="80" spans="1:10" ht="71.25" x14ac:dyDescent="0.25">
      <c r="A80" s="14">
        <v>66</v>
      </c>
      <c r="B80" s="15" t="s">
        <v>93</v>
      </c>
      <c r="C80" s="16" t="s">
        <v>20</v>
      </c>
      <c r="D80" s="16" t="s">
        <v>21</v>
      </c>
      <c r="E80" s="23" t="s">
        <v>28</v>
      </c>
      <c r="F80" s="18">
        <v>7</v>
      </c>
      <c r="G80" s="19">
        <v>9</v>
      </c>
      <c r="H80" s="20">
        <v>56</v>
      </c>
      <c r="I80" s="21">
        <f t="shared" ref="I80:I98" si="1">G80/H80</f>
        <v>0.16071428571428573</v>
      </c>
      <c r="J80" s="22" t="s">
        <v>37</v>
      </c>
    </row>
    <row r="81" spans="1:10" ht="71.25" x14ac:dyDescent="0.25">
      <c r="A81" s="14">
        <v>67</v>
      </c>
      <c r="B81" s="15" t="s">
        <v>94</v>
      </c>
      <c r="C81" s="16" t="s">
        <v>20</v>
      </c>
      <c r="D81" s="16" t="s">
        <v>21</v>
      </c>
      <c r="E81" s="23" t="s">
        <v>28</v>
      </c>
      <c r="F81" s="18">
        <v>7</v>
      </c>
      <c r="G81" s="19">
        <v>7</v>
      </c>
      <c r="H81" s="20">
        <v>56</v>
      </c>
      <c r="I81" s="21">
        <f t="shared" si="1"/>
        <v>0.125</v>
      </c>
      <c r="J81" s="22" t="s">
        <v>37</v>
      </c>
    </row>
    <row r="82" spans="1:10" ht="71.25" x14ac:dyDescent="0.25">
      <c r="A82" s="14">
        <v>68</v>
      </c>
      <c r="B82" s="15" t="s">
        <v>95</v>
      </c>
      <c r="C82" s="16" t="s">
        <v>20</v>
      </c>
      <c r="D82" s="16" t="s">
        <v>21</v>
      </c>
      <c r="E82" s="23" t="s">
        <v>28</v>
      </c>
      <c r="F82" s="18">
        <v>7</v>
      </c>
      <c r="G82" s="19">
        <v>7</v>
      </c>
      <c r="H82" s="20">
        <v>56</v>
      </c>
      <c r="I82" s="21">
        <f t="shared" si="1"/>
        <v>0.125</v>
      </c>
      <c r="J82" s="22" t="s">
        <v>37</v>
      </c>
    </row>
    <row r="83" spans="1:10" ht="71.25" x14ac:dyDescent="0.25">
      <c r="A83" s="14">
        <v>69</v>
      </c>
      <c r="B83" s="15" t="s">
        <v>96</v>
      </c>
      <c r="C83" s="16" t="s">
        <v>20</v>
      </c>
      <c r="D83" s="16" t="s">
        <v>21</v>
      </c>
      <c r="E83" s="23" t="s">
        <v>22</v>
      </c>
      <c r="F83" s="18">
        <v>7</v>
      </c>
      <c r="G83" s="19">
        <v>7</v>
      </c>
      <c r="H83" s="20">
        <v>56</v>
      </c>
      <c r="I83" s="21">
        <f t="shared" si="1"/>
        <v>0.125</v>
      </c>
      <c r="J83" s="22" t="s">
        <v>37</v>
      </c>
    </row>
    <row r="84" spans="1:10" ht="71.25" x14ac:dyDescent="0.25">
      <c r="A84" s="14">
        <v>70</v>
      </c>
      <c r="B84" s="15" t="s">
        <v>97</v>
      </c>
      <c r="C84" s="16" t="s">
        <v>20</v>
      </c>
      <c r="D84" s="16" t="s">
        <v>21</v>
      </c>
      <c r="E84" s="23" t="s">
        <v>28</v>
      </c>
      <c r="F84" s="18">
        <v>7</v>
      </c>
      <c r="G84" s="19">
        <v>7</v>
      </c>
      <c r="H84" s="20">
        <v>56</v>
      </c>
      <c r="I84" s="21">
        <f t="shared" si="1"/>
        <v>0.125</v>
      </c>
      <c r="J84" s="22" t="s">
        <v>37</v>
      </c>
    </row>
    <row r="85" spans="1:10" ht="71.25" x14ac:dyDescent="0.25">
      <c r="A85" s="14">
        <v>71</v>
      </c>
      <c r="B85" s="15" t="s">
        <v>98</v>
      </c>
      <c r="C85" s="16" t="s">
        <v>20</v>
      </c>
      <c r="D85" s="16" t="s">
        <v>21</v>
      </c>
      <c r="E85" s="23" t="s">
        <v>22</v>
      </c>
      <c r="F85" s="18">
        <v>7</v>
      </c>
      <c r="G85" s="19">
        <v>7</v>
      </c>
      <c r="H85" s="20">
        <v>56</v>
      </c>
      <c r="I85" s="21">
        <f t="shared" si="1"/>
        <v>0.125</v>
      </c>
      <c r="J85" s="22" t="s">
        <v>37</v>
      </c>
    </row>
    <row r="86" spans="1:10" ht="71.25" x14ac:dyDescent="0.25">
      <c r="A86" s="14">
        <v>72</v>
      </c>
      <c r="B86" s="15" t="s">
        <v>99</v>
      </c>
      <c r="C86" s="16" t="s">
        <v>20</v>
      </c>
      <c r="D86" s="16" t="s">
        <v>21</v>
      </c>
      <c r="E86" s="23" t="s">
        <v>22</v>
      </c>
      <c r="F86" s="18">
        <v>7</v>
      </c>
      <c r="G86" s="19">
        <v>7</v>
      </c>
      <c r="H86" s="20">
        <v>56</v>
      </c>
      <c r="I86" s="21">
        <f t="shared" si="1"/>
        <v>0.125</v>
      </c>
      <c r="J86" s="22" t="s">
        <v>37</v>
      </c>
    </row>
    <row r="87" spans="1:10" ht="71.25" x14ac:dyDescent="0.25">
      <c r="A87" s="14">
        <v>73</v>
      </c>
      <c r="B87" s="15" t="s">
        <v>100</v>
      </c>
      <c r="C87" s="16" t="s">
        <v>20</v>
      </c>
      <c r="D87" s="16" t="s">
        <v>21</v>
      </c>
      <c r="E87" s="23" t="s">
        <v>30</v>
      </c>
      <c r="F87" s="18">
        <v>7</v>
      </c>
      <c r="G87" s="19">
        <v>7</v>
      </c>
      <c r="H87" s="20">
        <v>56</v>
      </c>
      <c r="I87" s="21">
        <f t="shared" si="1"/>
        <v>0.125</v>
      </c>
      <c r="J87" s="22" t="s">
        <v>37</v>
      </c>
    </row>
    <row r="88" spans="1:10" ht="71.25" x14ac:dyDescent="0.25">
      <c r="A88" s="14">
        <v>74</v>
      </c>
      <c r="B88" s="15" t="s">
        <v>101</v>
      </c>
      <c r="C88" s="16" t="s">
        <v>20</v>
      </c>
      <c r="D88" s="16" t="s">
        <v>21</v>
      </c>
      <c r="E88" s="23" t="s">
        <v>30</v>
      </c>
      <c r="F88" s="18">
        <v>7</v>
      </c>
      <c r="G88" s="19">
        <v>7</v>
      </c>
      <c r="H88" s="20">
        <v>56</v>
      </c>
      <c r="I88" s="21">
        <f t="shared" si="1"/>
        <v>0.125</v>
      </c>
      <c r="J88" s="22" t="s">
        <v>37</v>
      </c>
    </row>
    <row r="89" spans="1:10" ht="71.25" x14ac:dyDescent="0.25">
      <c r="A89" s="14">
        <v>75</v>
      </c>
      <c r="B89" s="15" t="s">
        <v>102</v>
      </c>
      <c r="C89" s="16" t="s">
        <v>20</v>
      </c>
      <c r="D89" s="16" t="s">
        <v>21</v>
      </c>
      <c r="E89" s="23" t="s">
        <v>22</v>
      </c>
      <c r="F89" s="18">
        <v>7</v>
      </c>
      <c r="G89" s="19">
        <v>3</v>
      </c>
      <c r="H89" s="20">
        <v>56</v>
      </c>
      <c r="I89" s="21">
        <f t="shared" si="1"/>
        <v>5.3571428571428568E-2</v>
      </c>
      <c r="J89" s="22" t="s">
        <v>37</v>
      </c>
    </row>
    <row r="90" spans="1:10" ht="71.25" x14ac:dyDescent="0.25">
      <c r="A90" s="14">
        <v>76</v>
      </c>
      <c r="B90" s="15" t="s">
        <v>103</v>
      </c>
      <c r="C90" s="16" t="s">
        <v>20</v>
      </c>
      <c r="D90" s="16" t="s">
        <v>21</v>
      </c>
      <c r="E90" s="23" t="s">
        <v>30</v>
      </c>
      <c r="F90" s="18">
        <v>7</v>
      </c>
      <c r="G90" s="19">
        <v>2</v>
      </c>
      <c r="H90" s="20">
        <v>56</v>
      </c>
      <c r="I90" s="21">
        <f t="shared" si="1"/>
        <v>3.5714285714285712E-2</v>
      </c>
      <c r="J90" s="22" t="s">
        <v>37</v>
      </c>
    </row>
    <row r="91" spans="1:10" ht="71.25" x14ac:dyDescent="0.25">
      <c r="A91" s="14">
        <v>77</v>
      </c>
      <c r="B91" s="15" t="s">
        <v>104</v>
      </c>
      <c r="C91" s="16" t="s">
        <v>20</v>
      </c>
      <c r="D91" s="16" t="s">
        <v>21</v>
      </c>
      <c r="E91" s="23" t="s">
        <v>28</v>
      </c>
      <c r="F91" s="18">
        <v>7</v>
      </c>
      <c r="G91" s="19">
        <v>2</v>
      </c>
      <c r="H91" s="20">
        <v>56</v>
      </c>
      <c r="I91" s="21">
        <f t="shared" si="1"/>
        <v>3.5714285714285712E-2</v>
      </c>
      <c r="J91" s="22" t="s">
        <v>37</v>
      </c>
    </row>
    <row r="92" spans="1:10" ht="71.25" x14ac:dyDescent="0.25">
      <c r="A92" s="14">
        <v>78</v>
      </c>
      <c r="B92" s="15" t="s">
        <v>105</v>
      </c>
      <c r="C92" s="16" t="s">
        <v>20</v>
      </c>
      <c r="D92" s="16" t="s">
        <v>21</v>
      </c>
      <c r="E92" s="23" t="s">
        <v>28</v>
      </c>
      <c r="F92" s="18">
        <v>7</v>
      </c>
      <c r="G92" s="19">
        <v>2</v>
      </c>
      <c r="H92" s="20">
        <v>56</v>
      </c>
      <c r="I92" s="21">
        <f t="shared" si="1"/>
        <v>3.5714285714285712E-2</v>
      </c>
      <c r="J92" s="22" t="s">
        <v>37</v>
      </c>
    </row>
    <row r="93" spans="1:10" ht="71.25" x14ac:dyDescent="0.25">
      <c r="A93" s="14">
        <v>79</v>
      </c>
      <c r="B93" s="15" t="s">
        <v>106</v>
      </c>
      <c r="C93" s="16" t="s">
        <v>20</v>
      </c>
      <c r="D93" s="16" t="s">
        <v>21</v>
      </c>
      <c r="E93" s="23" t="s">
        <v>28</v>
      </c>
      <c r="F93" s="18">
        <v>7</v>
      </c>
      <c r="G93" s="19">
        <v>2</v>
      </c>
      <c r="H93" s="20">
        <v>56</v>
      </c>
      <c r="I93" s="21">
        <f t="shared" si="1"/>
        <v>3.5714285714285712E-2</v>
      </c>
      <c r="J93" s="22" t="s">
        <v>37</v>
      </c>
    </row>
    <row r="94" spans="1:10" ht="71.25" x14ac:dyDescent="0.25">
      <c r="A94" s="14">
        <v>80</v>
      </c>
      <c r="B94" s="15" t="s">
        <v>107</v>
      </c>
      <c r="C94" s="16" t="s">
        <v>20</v>
      </c>
      <c r="D94" s="16" t="s">
        <v>21</v>
      </c>
      <c r="E94" s="23" t="s">
        <v>28</v>
      </c>
      <c r="F94" s="18">
        <v>7</v>
      </c>
      <c r="G94" s="19">
        <v>2</v>
      </c>
      <c r="H94" s="20">
        <v>56</v>
      </c>
      <c r="I94" s="21">
        <f t="shared" si="1"/>
        <v>3.5714285714285712E-2</v>
      </c>
      <c r="J94" s="22" t="s">
        <v>37</v>
      </c>
    </row>
    <row r="95" spans="1:10" ht="71.25" x14ac:dyDescent="0.25">
      <c r="A95" s="14">
        <v>81</v>
      </c>
      <c r="B95" s="15" t="s">
        <v>108</v>
      </c>
      <c r="C95" s="16" t="s">
        <v>20</v>
      </c>
      <c r="D95" s="16" t="s">
        <v>21</v>
      </c>
      <c r="E95" s="23" t="s">
        <v>32</v>
      </c>
      <c r="F95" s="18">
        <v>7</v>
      </c>
      <c r="G95" s="19">
        <v>0</v>
      </c>
      <c r="H95" s="20">
        <v>56</v>
      </c>
      <c r="I95" s="21">
        <f t="shared" si="1"/>
        <v>0</v>
      </c>
      <c r="J95" s="22" t="s">
        <v>37</v>
      </c>
    </row>
    <row r="96" spans="1:10" ht="71.25" x14ac:dyDescent="0.25">
      <c r="A96" s="14">
        <v>82</v>
      </c>
      <c r="B96" s="15" t="s">
        <v>109</v>
      </c>
      <c r="C96" s="16" t="s">
        <v>20</v>
      </c>
      <c r="D96" s="16" t="s">
        <v>21</v>
      </c>
      <c r="E96" s="23" t="s">
        <v>32</v>
      </c>
      <c r="F96" s="18">
        <v>7</v>
      </c>
      <c r="G96" s="19">
        <v>0</v>
      </c>
      <c r="H96" s="20">
        <v>56</v>
      </c>
      <c r="I96" s="21">
        <f t="shared" si="1"/>
        <v>0</v>
      </c>
      <c r="J96" s="22" t="s">
        <v>37</v>
      </c>
    </row>
    <row r="97" spans="1:10" ht="71.25" x14ac:dyDescent="0.25">
      <c r="A97" s="14">
        <v>83</v>
      </c>
      <c r="B97" s="15" t="s">
        <v>110</v>
      </c>
      <c r="C97" s="16" t="s">
        <v>20</v>
      </c>
      <c r="D97" s="16" t="s">
        <v>21</v>
      </c>
      <c r="E97" s="23" t="s">
        <v>32</v>
      </c>
      <c r="F97" s="18">
        <v>7</v>
      </c>
      <c r="G97" s="19">
        <v>0</v>
      </c>
      <c r="H97" s="20">
        <v>56</v>
      </c>
      <c r="I97" s="21">
        <f t="shared" si="1"/>
        <v>0</v>
      </c>
      <c r="J97" s="22" t="s">
        <v>37</v>
      </c>
    </row>
    <row r="98" spans="1:10" ht="71.25" x14ac:dyDescent="0.25">
      <c r="A98" s="14">
        <v>84</v>
      </c>
      <c r="B98" s="15" t="s">
        <v>111</v>
      </c>
      <c r="C98" s="16" t="s">
        <v>20</v>
      </c>
      <c r="D98" s="16" t="s">
        <v>21</v>
      </c>
      <c r="E98" s="23" t="s">
        <v>32</v>
      </c>
      <c r="F98" s="18">
        <v>7</v>
      </c>
      <c r="G98" s="19">
        <v>0</v>
      </c>
      <c r="H98" s="20">
        <v>56</v>
      </c>
      <c r="I98" s="21">
        <f t="shared" si="1"/>
        <v>0</v>
      </c>
      <c r="J98" s="22" t="s">
        <v>37</v>
      </c>
    </row>
  </sheetData>
  <mergeCells count="9">
    <mergeCell ref="A10:F10"/>
    <mergeCell ref="A11:F11"/>
    <mergeCell ref="A12:F12"/>
    <mergeCell ref="A3:F3"/>
    <mergeCell ref="A5:F5"/>
    <mergeCell ref="A6:F6"/>
    <mergeCell ref="A7:F7"/>
    <mergeCell ref="A8:F8"/>
    <mergeCell ref="A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2025-11-05T04:26:42Z</dcterms:modified>
</cp:coreProperties>
</file>